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bin" ContentType="application/vnd.openxmlformats-officedocument.wordprocessingml.printerSettings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 1" sheetId="1" r:id="rId3"/>
  </sheets>
</workbook>
</file>

<file path=xl/sharedStrings.xml><?xml version="1.0" encoding="utf-8"?>
<sst xmlns="http://schemas.openxmlformats.org/spreadsheetml/2006/main" uniqueCount="4">
  <si>
    <t>time</t>
  </si>
  <si>
    <t>position (m)</t>
  </si>
  <si>
    <t>speed (m/s)</t>
  </si>
  <si>
    <t>acceleration (m/s/s)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</si>
</sst>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2"/>
      <color indexed="8"/>
      <name val="Verdana"/>
    </font>
    <font>
      <sz val="15"/>
      <color indexed="8"/>
      <name val="Helvetica"/>
    </font>
    <font>
      <sz val="18"/>
      <color indexed="8"/>
      <name val="Helvetica"/>
    </font>
    <font>
      <b val="1"/>
      <sz val="15"/>
      <color indexed="9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5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0">
    <xf numFmtId="0" fontId="0" applyNumberFormat="0" applyFont="1" applyFill="0" applyBorder="0" applyAlignment="1" applyProtection="0">
      <alignment vertical="top" wrapText="1"/>
    </xf>
    <xf numFmtId="0" fontId="1" applyNumberFormat="1" applyFont="1" applyFill="0" applyBorder="0" applyAlignment="1" applyProtection="0">
      <alignment vertical="top" wrapText="1"/>
    </xf>
    <xf numFmtId="0" fontId="3" fillId="2" borderId="1" applyNumberFormat="1" applyFont="1" applyFill="1" applyBorder="1" applyAlignment="1" applyProtection="0">
      <alignment vertical="top" wrapText="1"/>
    </xf>
    <xf numFmtId="0" fontId="3" fillId="2" borderId="2" applyNumberFormat="1" applyFont="1" applyFill="1" applyBorder="1" applyAlignment="1" applyProtection="0">
      <alignment vertical="top" wrapText="1"/>
    </xf>
    <xf numFmtId="0" fontId="3" fillId="2" borderId="3" applyNumberFormat="1" applyFont="1" applyFill="1" applyBorder="1" applyAlignment="1" applyProtection="0">
      <alignment vertical="top" wrapText="1"/>
    </xf>
    <xf numFmtId="0" fontId="3" fillId="3" borderId="4" applyNumberFormat="1" applyFont="1" applyFill="1" applyBorder="1" applyAlignment="1" applyProtection="0">
      <alignment vertical="top" wrapText="1"/>
    </xf>
    <xf numFmtId="0" fontId="1" borderId="4" applyNumberFormat="1" applyFont="1" applyFill="0" applyBorder="1" applyAlignment="1" applyProtection="0">
      <alignment vertical="top" wrapText="1"/>
    </xf>
    <xf numFmtId="0" fontId="1" fillId="4" borderId="4" applyNumberFormat="1" applyFont="1" applyFill="1" applyBorder="1" applyAlignment="1" applyProtection="0">
      <alignment vertical="top" wrapText="1"/>
    </xf>
    <xf numFmtId="0" fontId="1" borderId="4" applyNumberFormat="0" applyFont="1" applyFill="0" applyBorder="1" applyAlignment="1" applyProtection="0">
      <alignment vertical="top" wrapText="1"/>
    </xf>
    <xf numFmtId="0" fontId="1" fillId="4" borderId="4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ffe"/>
      <rgbColor rgb="ff578625"/>
      <rgbColor rgb="ffa9a9a9"/>
      <rgbColor rgb="ff7f7f7f"/>
      <rgbColor rgb="ffeeeee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worksheet" Target="worksheets/sheet.xml"/></Relationships>

</file>

<file path=xl/worksheets/sheet.xml><?xml version="1.0" encoding="utf-8"?>
<worksheet xmlns:r="http://schemas.openxmlformats.org/officeDocument/2006/relationships" xmlns="http://schemas.openxmlformats.org/spreadsheetml/2006/main">
  <sheetPr>
    <pageSetUpPr fitToPage="1"/>
  </sheetPr>
  <dimension ref="A1:D11"/>
  <sheetViews>
    <sheetView workbookViewId="0" showGridLines="0" defaultGridColor="1">
      <pane topLeftCell="B2" xSplit="1" ySplit="1" activePane="bottomRight" state="frozenSplit"/>
    </sheetView>
  </sheetViews>
  <sheetFormatPr defaultColWidth="9.03" defaultRowHeight="23" customHeight="1" outlineLevelRow="0" outlineLevelCol="0"/>
  <cols>
    <col min="1" max="1" width="9.05469" style="1" customWidth="1"/>
    <col min="2" max="2" width="13.7031" style="1" customWidth="1"/>
    <col min="3" max="3" width="21.5312" style="1" customWidth="1"/>
    <col min="4" max="4" width="19.4062" style="1" customWidth="1"/>
    <col min="5" max="256" width="9.05469" style="1" customWidth="1"/>
  </cols>
  <sheetData>
    <row r="1" ht="27" customHeight="1">
      <c r="A1" t="s" s="2">
        <v>0</v>
      </c>
      <c r="B1" t="s" s="3">
        <v>1</v>
      </c>
      <c r="C1" t="s" s="3">
        <v>2</v>
      </c>
      <c r="D1" t="s" s="4">
        <v>3</v>
      </c>
    </row>
    <row r="2" ht="27" customHeight="1">
      <c r="A2" s="5">
        <v>0.1</v>
      </c>
      <c r="B2" s="6">
        <v>0.049</v>
      </c>
      <c r="C2" s="6">
        <f>(B3-B2)/0.1</f>
        <v>1.47</v>
      </c>
      <c r="D2" s="6">
        <f>(C3-C2)/0.1</f>
        <v>9.799999999999995</v>
      </c>
    </row>
    <row r="3" ht="27" customHeight="1">
      <c r="A3" s="5">
        <v>0.2</v>
      </c>
      <c r="B3" s="7">
        <v>0.196</v>
      </c>
      <c r="C3" s="7">
        <f>(B4-B3)/0.1</f>
        <v>2.45</v>
      </c>
      <c r="D3" s="7">
        <f>(C4-C3)/0.1</f>
        <v>9.800000000000004</v>
      </c>
    </row>
    <row r="4" ht="27" customHeight="1">
      <c r="A4" s="5">
        <v>0.3</v>
      </c>
      <c r="B4" s="6">
        <v>0.441</v>
      </c>
      <c r="C4" s="6">
        <f>(B5-B4)/0.1</f>
        <v>3.43</v>
      </c>
      <c r="D4" s="6">
        <f>(C5-C4)/0.1</f>
        <v>9.799999999999999</v>
      </c>
    </row>
    <row r="5" ht="27" customHeight="1">
      <c r="A5" s="5">
        <v>0.4</v>
      </c>
      <c r="B5" s="7">
        <v>0.784</v>
      </c>
      <c r="C5" s="7">
        <f>(B6-B5)/0.1</f>
        <v>4.41</v>
      </c>
      <c r="D5" s="7">
        <f>(C6-C5)/0.1</f>
        <v>9.799999999999986</v>
      </c>
    </row>
    <row r="6" ht="27" customHeight="1">
      <c r="A6" s="5">
        <v>0.5</v>
      </c>
      <c r="B6" s="6">
        <v>1.225</v>
      </c>
      <c r="C6" s="6">
        <f>(B7-B6)/0.1</f>
        <v>5.389999999999999</v>
      </c>
      <c r="D6" s="6">
        <f>(C7-C6)/0.1</f>
        <v>9.799999999999986</v>
      </c>
    </row>
    <row r="7" ht="27" customHeight="1">
      <c r="A7" s="5">
        <v>0.6</v>
      </c>
      <c r="B7" s="7">
        <v>1.764</v>
      </c>
      <c r="C7" s="7">
        <f>(B8-B7)/0.1</f>
        <v>6.369999999999997</v>
      </c>
      <c r="D7" s="7">
        <f>(C8-C7)/0.1</f>
        <v>9.800000000000058</v>
      </c>
    </row>
    <row r="8" ht="27" customHeight="1">
      <c r="A8" s="5">
        <v>0.7</v>
      </c>
      <c r="B8" s="6">
        <v>2.401</v>
      </c>
      <c r="C8" s="6">
        <f>(B9-B8)/0.1</f>
        <v>7.350000000000003</v>
      </c>
      <c r="D8" s="6">
        <f>(C9-C8)/0.1</f>
        <v>9.799999999999933</v>
      </c>
    </row>
    <row r="9" ht="27" customHeight="1">
      <c r="A9" s="5">
        <v>0.8</v>
      </c>
      <c r="B9" s="7">
        <v>3.136</v>
      </c>
      <c r="C9" s="7">
        <f>(B10-B9)/0.1</f>
        <v>8.329999999999997</v>
      </c>
      <c r="D9" s="7">
        <f>(C10-C9)/0.1</f>
        <v>9.800000000000075</v>
      </c>
    </row>
    <row r="10" ht="27" customHeight="1">
      <c r="A10" s="5">
        <v>0.9</v>
      </c>
      <c r="B10" s="6">
        <v>3.969</v>
      </c>
      <c r="C10" s="6">
        <f>(B11-B10)/0.1</f>
        <v>9.310000000000004</v>
      </c>
      <c r="D10" s="8"/>
    </row>
    <row r="11" ht="27" customHeight="1">
      <c r="A11" s="5">
        <v>1</v>
      </c>
      <c r="B11" s="7">
        <v>4.9</v>
      </c>
      <c r="C11" s="9"/>
      <c r="D11" s="9"/>
    </row>
  </sheetData>
  <pageMargins left="0" right="0" top="0" bottom="0" header="0" footer="0"/>
  <pageSetup firstPageNumber="1" fitToHeight="1" fitToWidth="1" scale="100" useFirstPageNumber="0" orientation="portrait" pageOrder="downThenOver"/>
  <headerFooter>
    <oddFooter>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